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<sst xmlns="http://schemas.openxmlformats.org/spreadsheetml/2006/main" count="62" uniqueCount="45">
  <si>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ZP-23/FRSE/2011</t>
    </r>
  </si>
  <si>
    <t>Załącznik nr 1C do SIWZ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</si>
  <si>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</si>
  <si>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</si>
  <si>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</si>
  <si>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</si>
  <si>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</si>
  <si>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hotelarsko-gastronomicznej oraz restauracyjnej w zakresie  spotkań i konferencji na terenie Warszawy oraz całej Polski dla Programu "Młodzież w działniu" - SALTO,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ZP-23/FRSE/2011 - Pakiet C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zgodnie z istotnymi postanowieniami umowy:</t>
    </r>
  </si>
  <si>
    <t>Tabela I - ceny jednostkowe</t>
  </si>
  <si>
    <t>L.p</t>
  </si>
  <si>
    <t>Nazwa</t>
  </si>
  <si>
    <t>Cena netto</t>
  </si>
  <si>
    <t>Stawka/ki VAT</t>
  </si>
  <si>
    <t>Jednostkowa ryczałtowa cena brutto</t>
  </si>
  <si>
    <t xml:space="preserve">UWAGA: 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</si>
  <si>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</si>
  <si>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przerwa kawowa</t>
  </si>
  <si>
    <t>Jeżeli Wykonawca będzie dokonywał obliczeń w inny sposób wypełnia Tabelę I (ceny jednostkowe) i Tabelę III (obliczenie)</t>
  </si>
  <si>
    <t>obiad</t>
  </si>
  <si>
    <t>kolacja</t>
  </si>
  <si>
    <t>pokój jednoosobowy</t>
  </si>
  <si>
    <t>pokój dwuosobowy</t>
  </si>
  <si>
    <t>sala konferencyjna na 100 osób</t>
  </si>
  <si>
    <t>sala konferencyjna na 30 osób</t>
  </si>
  <si>
    <t>uroczysta kolacja</t>
  </si>
  <si>
    <t>Tabela II - zapotrzebowanie</t>
  </si>
  <si>
    <t>data szkolenia</t>
  </si>
  <si>
    <t>przerwy kawowe</t>
  </si>
  <si>
    <t>14-16.06.2011 r.</t>
  </si>
  <si>
    <t>Tabela III - obliczenie</t>
  </si>
  <si>
    <t>Cena oferty brutto:</t>
  </si>
  <si>
    <t>słownie:</t>
  </si>
  <si>
    <t>………………………………………………………………………………………………………………………………………………………………………………………………..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</si>
  <si>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</si>
  <si>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</si>
  <si>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4.      oświadczam, że uważam się za związanego niniejszą ofertą na czas 30 dni; </t>
  </si>
  <si>
    <t xml:space="preserve">5.      oświadczam, że akceptuję warunki SIWZ, i nie wnoszę do nich uwag;  jednocześnie oświadczam, że zdobyłem konieczne informacje potrzebne do właściwej wyceny przedmiotu zamówienia, 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</si>
  <si>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</si>
  <si>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</si>
  <si>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</si>
  <si>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Załącznikami do niniejszej oferty są:</t>
  </si>
  <si>
    <t>1. formularz oświadczeń Wykonawcy,</t>
  </si>
  <si>
    <t>2. odpis z KRS,</t>
  </si>
  <si>
    <t>3.         pełnomocnictwo do podpisania oferty, jeżeli sposób reprezentacji nie wynika z przedłożonego dokumentu.</t>
  </si>
  <si>
    <t>* W przypadku, gdy wykonawca powierza część zamówienia podwykonawcy wskazuje, którą część będzie podwykonawca wykonywał.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</si>
</sst>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 wrapText="1"/>
    </xf>
    <xf numFmtId="43" fontId="2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3" fontId="6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52">
      <selection activeCell="G49" sqref="G49"/>
    </sheetView>
  </sheetViews>
  <sheetFormatPr defaultColWidth="9.140625" defaultRowHeight="15"/>
  <cols>
    <col min="1" max="1" width="16.57421875" style="0" customWidth="1"/>
    <col min="2" max="2" width="11.28125" style="0" customWidth="1"/>
    <col min="3" max="3" width="13.57421875" style="0" customWidth="1"/>
    <col min="4" max="4" width="17.00390625" style="0" customWidth="1"/>
    <col min="5" max="5" width="14.00390625" style="0" customWidth="1"/>
    <col min="6" max="6" width="16.57421875" style="0" customWidth="1"/>
    <col min="7" max="7" width="56.57421875" style="0" customWidth="1"/>
    <col min="8" max="8" width="15.7109375" style="0" customWidth="1"/>
    <col min="9" max="9" width="14.421875" style="0" customWidth="1"/>
    <col min="10" max="10" width="13.7109375" style="0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P1" s="3"/>
      <c r="Q1" s="3"/>
      <c r="R1" s="3"/>
      <c r="S1" s="3"/>
    </row>
    <row r="2" spans="1:19" ht="20.25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2"/>
      <c r="M2" s="3"/>
      <c r="N2" s="3"/>
      <c r="O2" s="3"/>
      <c r="P2" s="3"/>
      <c r="Q2" s="3"/>
      <c r="R2" s="3"/>
      <c r="S2" s="3"/>
    </row>
    <row r="3" spans="1:19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3"/>
      <c r="N3" s="3"/>
      <c r="O3" s="3"/>
      <c r="P3" s="3"/>
      <c r="Q3" s="3"/>
      <c r="R3" s="3"/>
      <c r="S3" s="3"/>
    </row>
    <row r="4" spans="1:19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  <c r="R4" s="3"/>
      <c r="S4" s="3"/>
    </row>
    <row r="5" spans="1:19" ht="20.25">
      <c r="A5" s="1"/>
      <c r="B5" s="1"/>
      <c r="C5" s="1"/>
      <c r="D5" s="5" t="s">
        <v>2</v>
      </c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</row>
    <row r="6" spans="1:19" ht="20.25">
      <c r="A6" s="1"/>
      <c r="B6" s="1"/>
      <c r="C6" s="1"/>
      <c r="D6" s="6" t="s">
        <v>3</v>
      </c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</row>
    <row r="7" spans="1:19" ht="20.25">
      <c r="A7" s="1"/>
      <c r="B7" s="1"/>
      <c r="C7" s="1"/>
      <c r="D7" s="5" t="s">
        <v>4</v>
      </c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</row>
    <row r="8" spans="1:19" ht="20.25">
      <c r="A8" s="1"/>
      <c r="B8" s="1"/>
      <c r="C8" s="1"/>
      <c r="D8" s="5" t="s">
        <v>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0.25">
      <c r="A9" s="1"/>
      <c r="B9" s="1"/>
      <c r="C9" s="1"/>
      <c r="D9" s="1"/>
      <c r="E9" s="7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81" customHeight="1">
      <c r="A10" s="1"/>
      <c r="B10" s="29" t="s">
        <v>7</v>
      </c>
      <c r="C10" s="30"/>
      <c r="D10" s="30"/>
      <c r="E10" s="30"/>
      <c r="F10" s="30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59.25" customHeight="1">
      <c r="A11" s="1"/>
      <c r="B11" s="31"/>
      <c r="C11" s="31"/>
      <c r="D11" s="31"/>
      <c r="E11" s="31"/>
      <c r="F11" s="31"/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81">
      <c r="A12" s="1"/>
      <c r="B12" s="1"/>
      <c r="C12" s="1"/>
      <c r="D12" s="8" t="s"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41.25" thickBot="1">
      <c r="A14" s="1"/>
      <c r="B14" s="1"/>
      <c r="C14" s="9" t="s">
        <v>9</v>
      </c>
      <c r="D14" s="9" t="s">
        <v>10</v>
      </c>
      <c r="E14" s="9" t="s">
        <v>11</v>
      </c>
      <c r="F14" s="9" t="s">
        <v>12</v>
      </c>
      <c r="G14" s="9" t="s">
        <v>13</v>
      </c>
      <c r="H14" s="10"/>
      <c r="I14" s="1"/>
      <c r="J14" s="11" t="s">
        <v>14</v>
      </c>
      <c r="K14" s="32" t="s">
        <v>15</v>
      </c>
      <c r="L14" s="33"/>
      <c r="M14" s="33"/>
      <c r="N14" s="33"/>
      <c r="O14" s="33"/>
      <c r="P14" s="33"/>
      <c r="Q14" s="33"/>
      <c r="R14" s="33"/>
      <c r="S14" s="33"/>
    </row>
    <row r="15" spans="1:19" ht="41.25" thickBot="1">
      <c r="A15" s="1"/>
      <c r="B15" s="1"/>
      <c r="C15" s="12">
        <v>1</v>
      </c>
      <c r="D15" s="12" t="s">
        <v>16</v>
      </c>
      <c r="E15" s="12"/>
      <c r="F15" s="13"/>
      <c r="G15" s="12"/>
      <c r="H15" s="10"/>
      <c r="I15" s="1"/>
      <c r="J15" s="11"/>
      <c r="K15" s="32" t="s">
        <v>17</v>
      </c>
      <c r="L15" s="33"/>
      <c r="M15" s="33"/>
      <c r="N15" s="33"/>
      <c r="O15" s="14"/>
      <c r="P15" s="14"/>
      <c r="Q15" s="14"/>
      <c r="R15" s="14"/>
      <c r="S15" s="14"/>
    </row>
    <row r="16" spans="1:19" ht="21" thickBot="1">
      <c r="A16" s="1"/>
      <c r="B16" s="1"/>
      <c r="C16" s="12">
        <v>2</v>
      </c>
      <c r="D16" s="12" t="s">
        <v>18</v>
      </c>
      <c r="E16" s="12"/>
      <c r="F16" s="13"/>
      <c r="G16" s="12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" thickBot="1">
      <c r="A17" s="1"/>
      <c r="B17" s="1"/>
      <c r="C17" s="12">
        <v>3</v>
      </c>
      <c r="D17" s="12" t="s">
        <v>19</v>
      </c>
      <c r="E17" s="12"/>
      <c r="F17" s="13"/>
      <c r="G17" s="12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61.5" thickBot="1">
      <c r="A18" s="1"/>
      <c r="B18" s="1"/>
      <c r="C18" s="12">
        <v>4</v>
      </c>
      <c r="D18" s="12" t="s">
        <v>20</v>
      </c>
      <c r="E18" s="12"/>
      <c r="F18" s="13"/>
      <c r="G18" s="12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61.5" thickBot="1">
      <c r="A19" s="1"/>
      <c r="B19" s="1"/>
      <c r="C19" s="12">
        <v>5</v>
      </c>
      <c r="D19" s="12" t="s">
        <v>21</v>
      </c>
      <c r="E19" s="12"/>
      <c r="F19" s="13"/>
      <c r="G19" s="12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81.75" thickBot="1">
      <c r="A20" s="1"/>
      <c r="B20" s="1"/>
      <c r="C20" s="12">
        <v>6</v>
      </c>
      <c r="D20" s="12" t="s">
        <v>22</v>
      </c>
      <c r="E20" s="12"/>
      <c r="F20" s="13"/>
      <c r="G20" s="12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81.75" thickBot="1">
      <c r="A21" s="1"/>
      <c r="B21" s="1"/>
      <c r="C21" s="12">
        <v>7</v>
      </c>
      <c r="D21" s="12" t="s">
        <v>23</v>
      </c>
      <c r="E21" s="12"/>
      <c r="F21" s="13"/>
      <c r="G21" s="12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41.25" thickBot="1">
      <c r="A22" s="1"/>
      <c r="B22" s="1"/>
      <c r="C22" s="12">
        <v>8</v>
      </c>
      <c r="D22" s="12" t="s">
        <v>24</v>
      </c>
      <c r="E22" s="12"/>
      <c r="F22" s="13"/>
      <c r="G22" s="12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61.5" thickBot="1">
      <c r="A24" s="8" t="s">
        <v>25</v>
      </c>
      <c r="B24" s="1"/>
      <c r="C24" s="1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81.75" thickBot="1">
      <c r="A25" s="17"/>
      <c r="B25" s="17" t="s">
        <v>26</v>
      </c>
      <c r="C25" s="17" t="s">
        <v>27</v>
      </c>
      <c r="D25" s="17" t="s">
        <v>18</v>
      </c>
      <c r="E25" s="17" t="s">
        <v>19</v>
      </c>
      <c r="F25" s="17" t="s">
        <v>20</v>
      </c>
      <c r="G25" s="17" t="s">
        <v>21</v>
      </c>
      <c r="H25" s="12" t="s">
        <v>22</v>
      </c>
      <c r="I25" s="12" t="s">
        <v>23</v>
      </c>
      <c r="J25" s="12" t="s">
        <v>24</v>
      </c>
      <c r="K25" s="16"/>
      <c r="L25" s="18"/>
      <c r="M25" s="18"/>
      <c r="N25" s="18"/>
      <c r="O25" s="18"/>
      <c r="P25" s="18"/>
      <c r="Q25" s="18"/>
      <c r="R25" s="18"/>
      <c r="S25" s="18"/>
    </row>
    <row r="26" spans="1:19" ht="61.5" thickBot="1">
      <c r="A26" s="17">
        <v>1</v>
      </c>
      <c r="B26" s="17" t="s">
        <v>28</v>
      </c>
      <c r="C26" s="17">
        <v>400</v>
      </c>
      <c r="D26" s="17">
        <v>300</v>
      </c>
      <c r="E26" s="17">
        <v>100</v>
      </c>
      <c r="F26" s="17">
        <v>40</v>
      </c>
      <c r="G26" s="17">
        <v>80</v>
      </c>
      <c r="H26" s="17">
        <v>3</v>
      </c>
      <c r="I26" s="17">
        <v>6</v>
      </c>
      <c r="J26" s="17">
        <v>100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2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2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2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2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2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2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2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2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2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2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2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41.25" thickBot="1">
      <c r="A43" s="8" t="s">
        <v>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07.25" customHeight="1" thickBot="1">
      <c r="A44" s="17"/>
      <c r="B44" s="17" t="s">
        <v>26</v>
      </c>
      <c r="C44" s="17" t="s">
        <v>27</v>
      </c>
      <c r="D44" s="17" t="s">
        <v>18</v>
      </c>
      <c r="E44" s="17" t="s">
        <v>19</v>
      </c>
      <c r="F44" s="17" t="s">
        <v>20</v>
      </c>
      <c r="G44" s="17" t="s">
        <v>21</v>
      </c>
      <c r="H44" s="12" t="s">
        <v>22</v>
      </c>
      <c r="I44" s="12" t="s">
        <v>23</v>
      </c>
      <c r="J44" s="12" t="s">
        <v>24</v>
      </c>
      <c r="K44" s="16"/>
      <c r="L44" s="18"/>
      <c r="M44" s="18"/>
      <c r="N44" s="18"/>
      <c r="O44" s="18"/>
      <c r="P44" s="18"/>
      <c r="Q44" s="18"/>
      <c r="R44" s="18"/>
      <c r="S44" s="18"/>
    </row>
    <row r="45" spans="1:19" ht="61.5" thickBot="1">
      <c r="A45" s="17">
        <v>1</v>
      </c>
      <c r="B45" s="17" t="s">
        <v>28</v>
      </c>
      <c r="C45" s="19">
        <f>C26*G15</f>
        <v>0</v>
      </c>
      <c r="D45" s="19">
        <f>D26*G16</f>
        <v>0</v>
      </c>
      <c r="E45" s="19">
        <f>E26*G16</f>
        <v>0</v>
      </c>
      <c r="F45" s="19">
        <f>F26*G18</f>
        <v>0</v>
      </c>
      <c r="G45" s="19">
        <f>G19*G26</f>
        <v>0</v>
      </c>
      <c r="H45" s="19">
        <f>H26*G20</f>
        <v>0</v>
      </c>
      <c r="I45" s="19">
        <f>I26*G21</f>
        <v>0</v>
      </c>
      <c r="J45" s="19">
        <f>J26*G22</f>
        <v>0</v>
      </c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62.25" thickBot="1" thickTop="1">
      <c r="A48" s="1"/>
      <c r="B48" s="1"/>
      <c r="C48" s="21" t="s">
        <v>30</v>
      </c>
      <c r="D48" s="22">
        <f>SUM(C45:J45)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/>
      <c r="C51" s="23" t="s">
        <v>31</v>
      </c>
      <c r="D51" s="34" t="s">
        <v>32</v>
      </c>
      <c r="E51" s="34"/>
      <c r="F51" s="34"/>
      <c r="G51" s="34"/>
      <c r="H51" s="34"/>
      <c r="I51" s="34"/>
      <c r="J51" s="34"/>
      <c r="K51" s="34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35" t="s">
        <v>33</v>
      </c>
      <c r="C55" s="33"/>
      <c r="D55" s="33"/>
      <c r="E55" s="33"/>
      <c r="F55" s="30"/>
      <c r="G55" s="30"/>
      <c r="H55" s="30"/>
      <c r="I55" s="30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29" t="s">
        <v>34</v>
      </c>
      <c r="C56" s="30"/>
      <c r="D56" s="30"/>
      <c r="E56" s="30"/>
      <c r="F56" s="30"/>
      <c r="G56" s="30"/>
      <c r="H56" s="3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8.5" customHeight="1">
      <c r="A57" s="1"/>
      <c r="B57" s="29" t="s">
        <v>35</v>
      </c>
      <c r="C57" s="30"/>
      <c r="D57" s="30"/>
      <c r="E57" s="30"/>
      <c r="F57" s="30"/>
      <c r="G57" s="30"/>
      <c r="H57" s="30"/>
      <c r="I57" s="30"/>
      <c r="J57" s="30"/>
      <c r="K57" s="1"/>
      <c r="L57" s="1"/>
      <c r="M57" s="1"/>
      <c r="N57" s="1"/>
      <c r="O57" s="1"/>
      <c r="P57" s="1"/>
      <c r="Q57" s="1"/>
      <c r="R57" s="1"/>
      <c r="S57" s="1"/>
    </row>
    <row r="58" spans="1:19" ht="49.5" customHeight="1">
      <c r="A58" s="1"/>
      <c r="B58" s="29" t="s">
        <v>36</v>
      </c>
      <c r="C58" s="30"/>
      <c r="D58" s="30"/>
      <c r="E58" s="30"/>
      <c r="F58" s="30"/>
      <c r="G58" s="30"/>
      <c r="H58" s="30"/>
      <c r="I58" s="30"/>
      <c r="J58" s="30"/>
      <c r="K58" s="1"/>
      <c r="L58" s="1"/>
      <c r="M58" s="1"/>
      <c r="N58" s="1"/>
      <c r="O58" s="1"/>
      <c r="P58" s="1"/>
      <c r="Q58" s="1"/>
      <c r="R58" s="1"/>
      <c r="S58" s="1"/>
    </row>
    <row r="59" spans="1:19" ht="50.25" customHeight="1">
      <c r="A59" s="1"/>
      <c r="B59" s="26" t="s">
        <v>37</v>
      </c>
      <c r="C59" s="28"/>
      <c r="D59" s="28"/>
      <c r="E59" s="28"/>
      <c r="F59" s="28"/>
      <c r="G59" s="28"/>
      <c r="H59" s="28"/>
      <c r="I59" s="28"/>
      <c r="J59" s="28"/>
      <c r="K59" s="28"/>
      <c r="L59" s="1"/>
      <c r="M59" s="1"/>
      <c r="N59" s="1"/>
      <c r="O59" s="1"/>
      <c r="P59" s="1"/>
      <c r="Q59" s="1"/>
      <c r="R59" s="1"/>
      <c r="S59" s="1"/>
    </row>
    <row r="60" spans="1:19" ht="36" customHeight="1">
      <c r="A60" s="1"/>
      <c r="B60" s="26" t="s">
        <v>38</v>
      </c>
      <c r="C60" s="28"/>
      <c r="D60" s="28"/>
      <c r="E60" s="28"/>
      <c r="F60" s="28"/>
      <c r="G60" s="28"/>
      <c r="H60" s="28"/>
      <c r="I60" s="28"/>
      <c r="J60" s="28"/>
      <c r="K60" s="28"/>
      <c r="L60" s="1"/>
      <c r="M60" s="1"/>
      <c r="N60" s="1"/>
      <c r="O60" s="1"/>
      <c r="P60" s="1"/>
      <c r="Q60" s="1"/>
      <c r="R60" s="1"/>
      <c r="S60" s="1"/>
    </row>
    <row r="61" spans="1:19" ht="61.5" customHeight="1">
      <c r="A61" s="1"/>
      <c r="B61" s="26" t="s">
        <v>39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"/>
      <c r="O61" s="1"/>
      <c r="P61" s="1"/>
      <c r="Q61" s="1"/>
      <c r="R61" s="1"/>
      <c r="S61" s="1"/>
    </row>
    <row r="62" spans="1:19" ht="2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4" t="s">
        <v>40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1"/>
      <c r="B66" s="24" t="s">
        <v>41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24" t="s">
        <v>42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0.25">
      <c r="A68" s="1"/>
      <c r="B68" s="24" t="s">
        <v>43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0.25">
      <c r="A70" s="1"/>
      <c r="B70" s="2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0.25">
      <c r="A71" s="1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0.25">
      <c r="A72" s="1"/>
      <c r="B72" s="26" t="s">
        <v>44</v>
      </c>
      <c r="C72" s="27"/>
      <c r="D72" s="27"/>
      <c r="E72" s="28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</sheetData>
  <sheetProtection/>
  <mergeCells count="12">
    <mergeCell ref="B72:F72"/>
    <mergeCell ref="B10:G11"/>
    <mergeCell ref="B56:H56"/>
    <mergeCell ref="B57:J57"/>
    <mergeCell ref="B58:J58"/>
    <mergeCell ref="B59:K59"/>
    <mergeCell ref="B60:K60"/>
    <mergeCell ref="B61:M61"/>
    <mergeCell ref="K14:S14"/>
    <mergeCell ref="K15:N15"/>
    <mergeCell ref="D51:K51"/>
    <mergeCell ref="B55:I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2011-05-09T11:06:47Z</dcterms:modified>
  <cp:category/>
  <cp:version/>
  <cp:contentType/>
  <cp:contentStatus/>
</cp:coreProperties>
</file>